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/>
  </bookViews>
  <sheets>
    <sheet name="ReAportes" sheetId="4" r:id="rId1"/>
    <sheet name="TbAportes" sheetId="2" r:id="rId2"/>
    <sheet name="TbProventos" sheetId="3" r:id="rId3"/>
    <sheet name="TbAtivos" sheetId="1" r:id="rId4"/>
  </sheets>
  <definedNames>
    <definedName name="pubhtml" localSheetId="3">TbAtivos!$A$1:$D$13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I2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I2" i="2" l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</calcChain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<sst xmlns="http://schemas.openxmlformats.org/spreadsheetml/2006/main" count="171" uniqueCount="49">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</sst>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44" fontId="2" fillId="0" borderId="0" xfId="0" applyNumberFormat="1" applyFont="1" applyAlignment="1">
      <alignment vertic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17288194447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1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2"/>
    <tableColumn id="6" name="Total" dataDxfId="0">
      <calculatedColumnFormula>TbAportes[[#This Row],[Valor unitário]]*TbAportes[[#This Row],[Qte]]+TbAportes[[#This Row],[Custo]]</calculatedColumnFormula>
    </tableColumn>
    <tableColumn id="7" name="Tipo" dataDxfId="1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5"/>
    <tableColumn id="8" name="Ano/Mês" dataDxfId="4">
      <calculatedColumnFormula>CONCATENATE(YEAR(TbProventos[[#This Row],[Data]]),"/",IF(MONTH(TbProventos[[#This Row],[Data]])&lt;10,"0",""),MONTH(TbProventos[[#This Row],[Data]]))</calculatedColumnFormula>
    </tableColumn>
    <tableColumn id="9" name="Tipo" dataDxfId="3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tabSelected="1"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9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9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9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9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9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9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9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9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9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9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9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9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9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9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9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9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9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9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9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9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9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9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9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9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9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9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9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9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>
      <selection activeCell="E3" sqref="E3"/>
    </sheetView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2" t="str">
        <f>CONCATENATE(YEAR(TbProventos[[#This Row],[Data]]),"/",IF(MONTH(TbProventos[[#This Row],[Data]])&lt;10,"0",""),MONTH(TbProventos[[#This Row],[Data]]))</f>
        <v>2018/12</v>
      </c>
      <c r="I2" s="2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2" t="str">
        <f>CONCATENATE(YEAR(TbProventos[[#This Row],[Data]]),"/",IF(MONTH(TbProventos[[#This Row],[Data]])&lt;10,"0",""),MONTH(TbProventos[[#This Row],[Data]]))</f>
        <v>2018/12</v>
      </c>
      <c r="I3" s="2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2" t="str">
        <f>CONCATENATE(YEAR(TbProventos[[#This Row],[Data]]),"/",IF(MONTH(TbProventos[[#This Row],[Data]])&lt;10,"0",""),MONTH(TbProventos[[#This Row],[Data]]))</f>
        <v>2018/12</v>
      </c>
      <c r="I4" s="2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2" t="str">
        <f>CONCATENATE(YEAR(TbProventos[[#This Row],[Data]]),"/",IF(MONTH(TbProventos[[#This Row],[Data]])&lt;10,"0",""),MONTH(TbProventos[[#This Row],[Data]]))</f>
        <v>2018/12</v>
      </c>
      <c r="I5" s="2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2" t="str">
        <f>CONCATENATE(YEAR(TbProventos[[#This Row],[Data]]),"/",IF(MONTH(TbProventos[[#This Row],[Data]])&lt;10,"0",""),MONTH(TbProventos[[#This Row],[Data]]))</f>
        <v>2018/12</v>
      </c>
      <c r="I6" s="2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2" t="str">
        <f>CONCATENATE(YEAR(TbProventos[[#This Row],[Data]]),"/",IF(MONTH(TbProventos[[#This Row],[Data]])&lt;10,"0",""),MONTH(TbProventos[[#This Row],[Data]]))</f>
        <v>2019/01</v>
      </c>
      <c r="I7" s="2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2" t="str">
        <f>CONCATENATE(YEAR(TbProventos[[#This Row],[Data]]),"/",IF(MONTH(TbProventos[[#This Row],[Data]])&lt;10,"0",""),MONTH(TbProventos[[#This Row],[Data]]))</f>
        <v>2019/01</v>
      </c>
      <c r="I8" s="2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2" t="str">
        <f>CONCATENATE(YEAR(TbProventos[[#This Row],[Data]]),"/",IF(MONTH(TbProventos[[#This Row],[Data]])&lt;10,"0",""),MONTH(TbProventos[[#This Row],[Data]]))</f>
        <v>2019/01</v>
      </c>
      <c r="I9" s="2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2" t="str">
        <f>CONCATENATE(YEAR(TbProventos[[#This Row],[Data]]),"/",IF(MONTH(TbProventos[[#This Row],[Data]])&lt;10,"0",""),MONTH(TbProventos[[#This Row],[Data]]))</f>
        <v>2019/01</v>
      </c>
      <c r="I10" s="2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2" t="str">
        <f>CONCATENATE(YEAR(TbProventos[[#This Row],[Data]]),"/",IF(MONTH(TbProventos[[#This Row],[Data]])&lt;10,"0",""),MONTH(TbProventos[[#This Row],[Data]]))</f>
        <v>2019/01</v>
      </c>
      <c r="I11" s="2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2" t="str">
        <f>CONCATENATE(YEAR(TbProventos[[#This Row],[Data]]),"/",IF(MONTH(TbProventos[[#This Row],[Data]])&lt;10,"0",""),MONTH(TbProventos[[#This Row],[Data]]))</f>
        <v>2019/02</v>
      </c>
      <c r="I12" s="2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2" t="str">
        <f>CONCATENATE(YEAR(TbProventos[[#This Row],[Data]]),"/",IF(MONTH(TbProventos[[#This Row],[Data]])&lt;10,"0",""),MONTH(TbProventos[[#This Row],[Data]]))</f>
        <v>2019/02</v>
      </c>
      <c r="I13" s="2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2" t="str">
        <f>CONCATENATE(YEAR(TbProventos[[#This Row],[Data]]),"/",IF(MONTH(TbProventos[[#This Row],[Data]])&lt;10,"0",""),MONTH(TbProventos[[#This Row],[Data]]))</f>
        <v>2019/02</v>
      </c>
      <c r="I14" s="2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2" t="str">
        <f>CONCATENATE(YEAR(TbProventos[[#This Row],[Data]]),"/",IF(MONTH(TbProventos[[#This Row],[Data]])&lt;10,"0",""),MONTH(TbProventos[[#This Row],[Data]]))</f>
        <v>2019/02</v>
      </c>
      <c r="I15" s="2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2" t="str">
        <f>CONCATENATE(YEAR(TbProventos[[#This Row],[Data]]),"/",IF(MONTH(TbProventos[[#This Row],[Data]])&lt;10,"0",""),MONTH(TbProventos[[#This Row],[Data]]))</f>
        <v>2019/02</v>
      </c>
      <c r="I16" s="2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2" t="str">
        <f>CONCATENATE(YEAR(TbProventos[[#This Row],[Data]]),"/",IF(MONTH(TbProventos[[#This Row],[Data]])&lt;10,"0",""),MONTH(TbProventos[[#This Row],[Data]]))</f>
        <v>2019/02</v>
      </c>
      <c r="I17" s="2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2" t="str">
        <f>CONCATENATE(YEAR(TbProventos[[#This Row],[Data]]),"/",IF(MONTH(TbProventos[[#This Row],[Data]])&lt;10,"0",""),MONTH(TbProventos[[#This Row],[Data]]))</f>
        <v>2019/03</v>
      </c>
      <c r="I18" s="2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2" t="str">
        <f>CONCATENATE(YEAR(TbProventos[[#This Row],[Data]]),"/",IF(MONTH(TbProventos[[#This Row],[Data]])&lt;10,"0",""),MONTH(TbProventos[[#This Row],[Data]]))</f>
        <v>2019/03</v>
      </c>
      <c r="I19" s="2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2" t="str">
        <f>CONCATENATE(YEAR(TbProventos[[#This Row],[Data]]),"/",IF(MONTH(TbProventos[[#This Row],[Data]])&lt;10,"0",""),MONTH(TbProventos[[#This Row],[Data]]))</f>
        <v>2019/03</v>
      </c>
      <c r="I20" s="2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2" t="str">
        <f>CONCATENATE(YEAR(TbProventos[[#This Row],[Data]]),"/",IF(MONTH(TbProventos[[#This Row],[Data]])&lt;10,"0",""),MONTH(TbProventos[[#This Row],[Data]]))</f>
        <v>2019/03</v>
      </c>
      <c r="I21" s="2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2" t="str">
        <f>CONCATENATE(YEAR(TbProventos[[#This Row],[Data]]),"/",IF(MONTH(TbProventos[[#This Row],[Data]])&lt;10,"0",""),MONTH(TbProventos[[#This Row],[Data]]))</f>
        <v>2019/03</v>
      </c>
      <c r="I22" s="2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2" t="str">
        <f>CONCATENATE(YEAR(TbProventos[[#This Row],[Data]]),"/",IF(MONTH(TbProventos[[#This Row],[Data]])&lt;10,"0",""),MONTH(TbProventos[[#This Row],[Data]]))</f>
        <v>2019/04</v>
      </c>
      <c r="I23" s="2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2" t="str">
        <f>CONCATENATE(YEAR(TbProventos[[#This Row],[Data]]),"/",IF(MONTH(TbProventos[[#This Row],[Data]])&lt;10,"0",""),MONTH(TbProventos[[#This Row],[Data]]))</f>
        <v>2019/04</v>
      </c>
      <c r="I24" s="2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2" t="str">
        <f>CONCATENATE(YEAR(TbProventos[[#This Row],[Data]]),"/",IF(MONTH(TbProventos[[#This Row],[Data]])&lt;10,"0",""),MONTH(TbProventos[[#This Row],[Data]]))</f>
        <v>2019/04</v>
      </c>
      <c r="I25" s="2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2" t="str">
        <f>CONCATENATE(YEAR(TbProventos[[#This Row],[Data]]),"/",IF(MONTH(TbProventos[[#This Row],[Data]])&lt;10,"0",""),MONTH(TbProventos[[#This Row],[Data]]))</f>
        <v>2019/04</v>
      </c>
      <c r="I26" s="2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2" t="str">
        <f>CONCATENATE(YEAR(TbProventos[[#This Row],[Data]]),"/",IF(MONTH(TbProventos[[#This Row],[Data]])&lt;10,"0",""),MONTH(TbProventos[[#This Row],[Data]]))</f>
        <v>2019/04</v>
      </c>
      <c r="I27" s="2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2" t="str">
        <f>CONCATENATE(YEAR(TbProventos[[#This Row],[Data]]),"/",IF(MONTH(TbProventos[[#This Row],[Data]])&lt;10,"0",""),MONTH(TbProventos[[#This Row],[Data]]))</f>
        <v>2019/05</v>
      </c>
      <c r="I28" s="2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2" t="str">
        <f>CONCATENATE(YEAR(TbProventos[[#This Row],[Data]]),"/",IF(MONTH(TbProventos[[#This Row],[Data]])&lt;10,"0",""),MONTH(TbProventos[[#This Row],[Data]]))</f>
        <v>2019/05</v>
      </c>
      <c r="I29" s="2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2" t="str">
        <f>CONCATENATE(YEAR(TbProventos[[#This Row],[Data]]),"/",IF(MONTH(TbProventos[[#This Row],[Data]])&lt;10,"0",""),MONTH(TbProventos[[#This Row],[Data]]))</f>
        <v>2019/05</v>
      </c>
      <c r="I30" s="2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2" t="str">
        <f>CONCATENATE(YEAR(TbProventos[[#This Row],[Data]]),"/",IF(MONTH(TbProventos[[#This Row],[Data]])&lt;10,"0",""),MONTH(TbProventos[[#This Row],[Data]]))</f>
        <v>2019/05</v>
      </c>
      <c r="I31" s="2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2" t="str">
        <f>CONCATENATE(YEAR(TbProventos[[#This Row],[Data]]),"/",IF(MONTH(TbProventos[[#This Row],[Data]])&lt;10,"0",""),MONTH(TbProventos[[#This Row],[Data]]))</f>
        <v>2019/05</v>
      </c>
      <c r="I32" s="2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2" t="str">
        <f>CONCATENATE(YEAR(TbProventos[[#This Row],[Data]]),"/",IF(MONTH(TbProventos[[#This Row],[Data]])&lt;10,"0",""),MONTH(TbProventos[[#This Row],[Data]]))</f>
        <v>2019/06</v>
      </c>
      <c r="I33" s="2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2" t="str">
        <f>CONCATENATE(YEAR(TbProventos[[#This Row],[Data]]),"/",IF(MONTH(TbProventos[[#This Row],[Data]])&lt;10,"0",""),MONTH(TbProventos[[#This Row],[Data]]))</f>
        <v>2019/06</v>
      </c>
      <c r="I34" s="2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2" t="str">
        <f>CONCATENATE(YEAR(TbProventos[[#This Row],[Data]]),"/",IF(MONTH(TbProventos[[#This Row],[Data]])&lt;10,"0",""),MONTH(TbProventos[[#This Row],[Data]]))</f>
        <v>2019/06</v>
      </c>
      <c r="I35" s="2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2" t="str">
        <f>CONCATENATE(YEAR(TbProventos[[#This Row],[Data]]),"/",IF(MONTH(TbProventos[[#This Row],[Data]])&lt;10,"0",""),MONTH(TbProventos[[#This Row],[Data]]))</f>
        <v>2019/06</v>
      </c>
      <c r="I36" s="2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2" t="str">
        <f>CONCATENATE(YEAR(TbProventos[[#This Row],[Data]]),"/",IF(MONTH(TbProventos[[#This Row],[Data]])&lt;10,"0",""),MONTH(TbProventos[[#This Row],[Data]]))</f>
        <v>2019/06</v>
      </c>
      <c r="I37" s="2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2" t="str">
        <f>CONCATENATE(YEAR(TbProventos[[#This Row],[Data]]),"/",IF(MONTH(TbProventos[[#This Row],[Data]])&lt;10,"0",""),MONTH(TbProventos[[#This Row],[Data]]))</f>
        <v>2019/07</v>
      </c>
      <c r="I38" s="2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2" t="str">
        <f>CONCATENATE(YEAR(TbProventos[[#This Row],[Data]]),"/",IF(MONTH(TbProventos[[#This Row],[Data]])&lt;10,"0",""),MONTH(TbProventos[[#This Row],[Data]]))</f>
        <v>2019/07</v>
      </c>
      <c r="I39" s="2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2" t="str">
        <f>CONCATENATE(YEAR(TbProventos[[#This Row],[Data]]),"/",IF(MONTH(TbProventos[[#This Row],[Data]])&lt;10,"0",""),MONTH(TbProventos[[#This Row],[Data]]))</f>
        <v>2019/07</v>
      </c>
      <c r="I40" s="2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2" t="str">
        <f>CONCATENATE(YEAR(TbProventos[[#This Row],[Data]]),"/",IF(MONTH(TbProventos[[#This Row],[Data]])&lt;10,"0",""),MONTH(TbProventos[[#This Row],[Data]]))</f>
        <v>2019/07</v>
      </c>
      <c r="I41" s="2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2" t="str">
        <f>CONCATENATE(YEAR(TbProventos[[#This Row],[Data]]),"/",IF(MONTH(TbProventos[[#This Row],[Data]])&lt;10,"0",""),MONTH(TbProventos[[#This Row],[Data]]))</f>
        <v>2019/07</v>
      </c>
      <c r="I42" s="2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2" t="str">
        <f>CONCATENATE(YEAR(TbProventos[[#This Row],[Data]]),"/",IF(MONTH(TbProventos[[#This Row],[Data]])&lt;10,"0",""),MONTH(TbProventos[[#This Row],[Data]]))</f>
        <v>2019/08</v>
      </c>
      <c r="I43" s="2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2" t="str">
        <f>CONCATENATE(YEAR(TbProventos[[#This Row],[Data]]),"/",IF(MONTH(TbProventos[[#This Row],[Data]])&lt;10,"0",""),MONTH(TbProventos[[#This Row],[Data]]))</f>
        <v>2019/08</v>
      </c>
      <c r="I44" s="2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2" t="str">
        <f>CONCATENATE(YEAR(TbProventos[[#This Row],[Data]]),"/",IF(MONTH(TbProventos[[#This Row],[Data]])&lt;10,"0",""),MONTH(TbProventos[[#This Row],[Data]]))</f>
        <v>2019/08</v>
      </c>
      <c r="I45" s="2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2" t="str">
        <f>CONCATENATE(YEAR(TbProventos[[#This Row],[Data]]),"/",IF(MONTH(TbProventos[[#This Row],[Data]])&lt;10,"0",""),MONTH(TbProventos[[#This Row],[Data]]))</f>
        <v>2019/08</v>
      </c>
      <c r="I46" s="2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2" t="str">
        <f>CONCATENATE(YEAR(TbProventos[[#This Row],[Data]]),"/",IF(MONTH(TbProventos[[#This Row],[Data]])&lt;10,"0",""),MONTH(TbProventos[[#This Row],[Data]]))</f>
        <v>2019/08</v>
      </c>
      <c r="I47" s="2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2" t="str">
        <f>CONCATENATE(YEAR(TbProventos[[#This Row],[Data]]),"/",IF(MONTH(TbProventos[[#This Row],[Data]])&lt;10,"0",""),MONTH(TbProventos[[#This Row],[Data]]))</f>
        <v>2019/09</v>
      </c>
      <c r="I48" s="2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2" t="str">
        <f>CONCATENATE(YEAR(TbProventos[[#This Row],[Data]]),"/",IF(MONTH(TbProventos[[#This Row],[Data]])&lt;10,"0",""),MONTH(TbProventos[[#This Row],[Data]]))</f>
        <v>2019/09</v>
      </c>
      <c r="I49" s="2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2" t="str">
        <f>CONCATENATE(YEAR(TbProventos[[#This Row],[Data]]),"/",IF(MONTH(TbProventos[[#This Row],[Data]])&lt;10,"0",""),MONTH(TbProventos[[#This Row],[Data]]))</f>
        <v>2019/09</v>
      </c>
      <c r="I50" s="2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2" t="str">
        <f>CONCATENATE(YEAR(TbProventos[[#This Row],[Data]]),"/",IF(MONTH(TbProventos[[#This Row],[Data]])&lt;10,"0",""),MONTH(TbProventos[[#This Row],[Data]]))</f>
        <v>2019/09</v>
      </c>
      <c r="I51" s="2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2" t="str">
        <f>CONCATENATE(YEAR(TbProventos[[#This Row],[Data]]),"/",IF(MONTH(TbProventos[[#This Row],[Data]])&lt;10,"0",""),MONTH(TbProventos[[#This Row],[Data]]))</f>
        <v>2019/09</v>
      </c>
      <c r="I52" s="2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2" t="str">
        <f>CONCATENATE(YEAR(TbProventos[[#This Row],[Data]]),"/",IF(MONTH(TbProventos[[#This Row],[Data]])&lt;10,"0",""),MONTH(TbProventos[[#This Row],[Data]]))</f>
        <v>2019/10</v>
      </c>
      <c r="I53" s="2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2" t="str">
        <f>CONCATENATE(YEAR(TbProventos[[#This Row],[Data]]),"/",IF(MONTH(TbProventos[[#This Row],[Data]])&lt;10,"0",""),MONTH(TbProventos[[#This Row],[Data]]))</f>
        <v>2019/10</v>
      </c>
      <c r="I54" s="2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2" t="str">
        <f>CONCATENATE(YEAR(TbProventos[[#This Row],[Data]]),"/",IF(MONTH(TbProventos[[#This Row],[Data]])&lt;10,"0",""),MONTH(TbProventos[[#This Row],[Data]]))</f>
        <v>2019/10</v>
      </c>
      <c r="I55" s="2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2" t="str">
        <f>CONCATENATE(YEAR(TbProventos[[#This Row],[Data]]),"/",IF(MONTH(TbProventos[[#This Row],[Data]])&lt;10,"0",""),MONTH(TbProventos[[#This Row],[Data]]))</f>
        <v>2019/10</v>
      </c>
      <c r="I56" s="2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2" t="str">
        <f>CONCATENATE(YEAR(TbProventos[[#This Row],[Data]]),"/",IF(MONTH(TbProventos[[#This Row],[Data]])&lt;10,"0",""),MONTH(TbProventos[[#This Row],[Data]]))</f>
        <v>2019/10</v>
      </c>
      <c r="I57" s="2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2" t="str">
        <f>CONCATENATE(YEAR(TbProventos[[#This Row],[Data]]),"/",IF(MONTH(TbProventos[[#This Row],[Data]])&lt;10,"0",""),MONTH(TbProventos[[#This Row],[Data]]))</f>
        <v>2019/10</v>
      </c>
      <c r="I58" s="2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2" t="str">
        <f>CONCATENATE(YEAR(TbProventos[[#This Row],[Data]]),"/",IF(MONTH(TbProventos[[#This Row],[Data]])&lt;10,"0",""),MONTH(TbProventos[[#This Row],[Data]]))</f>
        <v>2019/10</v>
      </c>
      <c r="I59" s="2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2" t="str">
        <f>CONCATENATE(YEAR(TbProventos[[#This Row],[Data]]),"/",IF(MONTH(TbProventos[[#This Row],[Data]])&lt;10,"0",""),MONTH(TbProventos[[#This Row],[Data]]))</f>
        <v>2019/10</v>
      </c>
      <c r="I60" s="2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2" t="str">
        <f>CONCATENATE(YEAR(TbProventos[[#This Row],[Data]]),"/",IF(MONTH(TbProventos[[#This Row],[Data]])&lt;10,"0",""),MONTH(TbProventos[[#This Row],[Data]]))</f>
        <v>2019/10</v>
      </c>
      <c r="I61" s="2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2" t="str">
        <f>CONCATENATE(YEAR(TbProventos[[#This Row],[Data]]),"/",IF(MONTH(TbProventos[[#This Row],[Data]])&lt;10,"0",""),MONTH(TbProventos[[#This Row],[Data]]))</f>
        <v>2019/10</v>
      </c>
      <c r="I62" s="2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2" t="str">
        <f>CONCATENATE(YEAR(TbProventos[[#This Row],[Data]]),"/",IF(MONTH(TbProventos[[#This Row],[Data]])&lt;10,"0",""),MONTH(TbProventos[[#This Row],[Data]]))</f>
        <v>2019/10</v>
      </c>
      <c r="I63" s="2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2" t="str">
        <f>CONCATENATE(YEAR(TbProventos[[#This Row],[Data]]),"/",IF(MONTH(TbProventos[[#This Row],[Data]])&lt;10,"0",""),MONTH(TbProventos[[#This Row],[Data]]))</f>
        <v>2019/10</v>
      </c>
      <c r="I64" s="2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2" t="str">
        <f>CONCATENATE(YEAR(TbProventos[[#This Row],[Data]]),"/",IF(MONTH(TbProventos[[#This Row],[Data]])&lt;10,"0",""),MONTH(TbProventos[[#This Row],[Data]]))</f>
        <v>2019/10</v>
      </c>
      <c r="I65" s="2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2" t="str">
        <f>CONCATENATE(YEAR(TbProventos[[#This Row],[Data]]),"/",IF(MONTH(TbProventos[[#This Row],[Data]])&lt;10,"0",""),MONTH(TbProventos[[#This Row],[Data]]))</f>
        <v>2019/10</v>
      </c>
      <c r="I66" s="2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2" t="str">
        <f>CONCATENATE(YEAR(TbProventos[[#This Row],[Data]]),"/",IF(MONTH(TbProventos[[#This Row],[Data]])&lt;10,"0",""),MONTH(TbProventos[[#This Row],[Data]]))</f>
        <v>2019/10</v>
      </c>
      <c r="I67" s="2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2" t="str">
        <f>CONCATENATE(YEAR(TbProventos[[#This Row],[Data]]),"/",IF(MONTH(TbProventos[[#This Row],[Data]])&lt;10,"0",""),MONTH(TbProventos[[#This Row],[Data]]))</f>
        <v>2020/01</v>
      </c>
      <c r="I68" s="2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2" t="str">
        <f>CONCATENATE(YEAR(TbProventos[[#This Row],[Data]]),"/",IF(MONTH(TbProventos[[#This Row],[Data]])&lt;10,"0",""),MONTH(TbProventos[[#This Row],[Data]]))</f>
        <v>2020/01</v>
      </c>
      <c r="I69" s="2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2" t="str">
        <f>CONCATENATE(YEAR(TbProventos[[#This Row],[Data]]),"/",IF(MONTH(TbProventos[[#This Row],[Data]])&lt;10,"0",""),MONTH(TbProventos[[#This Row],[Data]]))</f>
        <v>2020/01</v>
      </c>
      <c r="I70" s="2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2" t="str">
        <f>CONCATENATE(YEAR(TbProventos[[#This Row],[Data]]),"/",IF(MONTH(TbProventos[[#This Row],[Data]])&lt;10,"0",""),MONTH(TbProventos[[#This Row],[Data]]))</f>
        <v>2020/01</v>
      </c>
      <c r="I71" s="2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2" t="str">
        <f>CONCATENATE(YEAR(TbProventos[[#This Row],[Data]]),"/",IF(MONTH(TbProventos[[#This Row],[Data]])&lt;10,"0",""),MONTH(TbProventos[[#This Row],[Data]]))</f>
        <v>2020/01</v>
      </c>
      <c r="I72" s="2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C6" sqref="C6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2020-05-18T13:01:56Z</dcterms:modified>
</cp:coreProperties>
</file>